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<sst xmlns="http://schemas.openxmlformats.org/spreadsheetml/2006/main" count="14" uniqueCount="14">
  <si>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</si>
  <si>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</si>
  <si>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</si>
  <si>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 xml:space="preserve">Доля расходов на реализацию программ в расходах бюджета сельского поселения, % </t>
  </si>
  <si>
    <t>Перечень муниципальных программам сельского поселения Горноправдинск на 30.01.2026 года</t>
  </si>
  <si>
    <t>Муниципальная программа "Развитие культуры в сельском поселении Горноправдинск на 2021-2027 годы и на период до 2028 года"</t>
  </si>
  <si>
    <t>Муниципальная программа «Улучшение жилищных условий жителей сельского поселения Горноправдинск на 2021-2027 годы и на период до 2028 года»</t>
  </si>
  <si>
    <t>Муниципальная программа «Благоустройство территории сельского поселения Горноправдинск на 2021-2027 годы и на период до 2028 года»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</si>
  <si>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 и на период до 2028 года»
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</si>
  <si>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 и на период до 2028 года"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</si>
  <si>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 и на период до 2028 года"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</si>
  <si>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 и на период до 2028 года"</t>
  </si>
  <si>
    <t>Муниципальная программа «Управление муниципальными финансами в сельском поселении Горноправдинск на 2021-2027 годы и на период до 2028 года»</t>
  </si>
  <si>
    <t>Муниципальная программа "Формирование и развитие муниципального имущества сельского поселения Горноправдинск 2021-2027 годы и на период до 2028 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</si>
</sst>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K12" sqref="K12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4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3</v>
      </c>
    </row>
    <row r="4" spans="1:3" s="9" customFormat="1" ht="31.5" x14ac:dyDescent="0.25">
      <c r="A4" s="12" t="s">
        <v>5</v>
      </c>
      <c r="B4" s="7">
        <v>54012.7</v>
      </c>
      <c r="C4" s="8">
        <f t="shared" ref="C4:C12" si="0">B4/$B$13</f>
        <v>0.33548469245150592</v>
      </c>
    </row>
    <row r="5" spans="1:3" s="9" customFormat="1" ht="31.5" x14ac:dyDescent="0.25">
      <c r="A5" s="6" t="s">
        <v>6</v>
      </c>
      <c r="B5" s="10">
        <v>0</v>
      </c>
      <c r="C5" s="8">
        <f t="shared" si="0"/>
        <v>0</v>
      </c>
    </row>
    <row r="6" spans="1:3" s="9" customFormat="1" ht="31.5" x14ac:dyDescent="0.25">
      <c r="A6" s="6" t="s">
        <v>7</v>
      </c>
      <c r="B6" s="13">
        <v>44047.199999999997</v>
      </c>
      <c r="C6" s="8">
        <f t="shared" si="0"/>
        <v>0.27358679246454948</v>
      </c>
    </row>
    <row r="7" spans="1:3" s="9" customFormat="1" ht="47.25" customHeight="1" x14ac:dyDescent="0.25">
      <c r="A7" s="6" t="s">
        <v>8</v>
      </c>
      <c r="B7" s="10">
        <v>23</v>
      </c>
      <c r="C7" s="8">
        <f t="shared" si="0"/>
        <v>1.4285803017410046E-4</v>
      </c>
    </row>
    <row r="8" spans="1:3" s="9" customFormat="1" ht="47.25" x14ac:dyDescent="0.25">
      <c r="A8" s="6" t="s">
        <v>9</v>
      </c>
      <c r="B8" s="10">
        <v>486.4</v>
      </c>
      <c r="C8" s="8">
        <f t="shared" si="0"/>
        <v>3.0211367772470634E-3</v>
      </c>
    </row>
    <row r="9" spans="1:3" s="9" customFormat="1" ht="47.25" x14ac:dyDescent="0.25">
      <c r="A9" s="6" t="s">
        <v>10</v>
      </c>
      <c r="B9" s="10">
        <v>1</v>
      </c>
      <c r="C9" s="8">
        <f t="shared" si="0"/>
        <v>6.2112187032217588E-6</v>
      </c>
    </row>
    <row r="10" spans="1:3" s="9" customFormat="1" ht="47.25" x14ac:dyDescent="0.25">
      <c r="A10" s="6" t="s">
        <v>11</v>
      </c>
      <c r="B10" s="10">
        <v>10600</v>
      </c>
      <c r="C10" s="8">
        <f t="shared" si="0"/>
        <v>6.5838918254150641E-2</v>
      </c>
    </row>
    <row r="11" spans="1:3" s="9" customFormat="1" ht="31.5" x14ac:dyDescent="0.25">
      <c r="A11" s="6" t="s">
        <v>12</v>
      </c>
      <c r="B11" s="10">
        <v>41566.1</v>
      </c>
      <c r="C11" s="8">
        <f t="shared" si="0"/>
        <v>0.25817613773998593</v>
      </c>
    </row>
    <row r="12" spans="1:3" s="9" customFormat="1" ht="31.5" x14ac:dyDescent="0.25">
      <c r="A12" s="6" t="s">
        <v>13</v>
      </c>
      <c r="B12" s="10">
        <v>2130</v>
      </c>
      <c r="C12" s="8">
        <f t="shared" si="0"/>
        <v>1.3229895837862347E-2</v>
      </c>
    </row>
    <row r="13" spans="1:3" s="9" customFormat="1" ht="24.75" customHeight="1" x14ac:dyDescent="0.25">
      <c r="A13" s="6" t="s">
        <v>2</v>
      </c>
      <c r="B13" s="10">
        <v>160999</v>
      </c>
      <c r="C13" s="8">
        <f>SUM(C4:C12)</f>
        <v>0.94948664277417882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2026-02-11T06:29:58Z</dcterms:modified>
</cp:coreProperties>
</file>